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1607\Desktop\IWins\"/>
    </mc:Choice>
  </mc:AlternateContent>
  <bookViews>
    <workbookView xWindow="0" yWindow="0" windowWidth="22725" windowHeight="8280"/>
  </bookViews>
  <sheets>
    <sheet name="Sheet1" sheetId="1" r:id="rId1"/>
    <sheet name="Samp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2" i="1" l="1"/>
</calcChain>
</file>

<file path=xl/sharedStrings.xml><?xml version="1.0" encoding="utf-8"?>
<sst xmlns="http://schemas.openxmlformats.org/spreadsheetml/2006/main" count="86" uniqueCount="52">
  <si>
    <t>a</t>
    <phoneticPr fontId="4"/>
  </si>
  <si>
    <t>b</t>
    <phoneticPr fontId="4"/>
  </si>
  <si>
    <t>USER ID</t>
    <phoneticPr fontId="5"/>
  </si>
  <si>
    <t>PASSWORD</t>
    <phoneticPr fontId="4"/>
  </si>
  <si>
    <t>DEPARTMENT</t>
    <phoneticPr fontId="4"/>
  </si>
  <si>
    <t>TEL</t>
    <phoneticPr fontId="5"/>
  </si>
  <si>
    <t>NAME</t>
    <phoneticPr fontId="4"/>
  </si>
  <si>
    <t>USAGE FUNCTION</t>
    <phoneticPr fontId="5"/>
  </si>
  <si>
    <t xml:space="preserve">□DELIVERY
□TRACKING
□EXPORT
</t>
    <phoneticPr fontId="3"/>
  </si>
  <si>
    <t>Within 30 digits.</t>
    <phoneticPr fontId="4"/>
  </si>
  <si>
    <t>Within 15 digits.</t>
    <phoneticPr fontId="4"/>
  </si>
  <si>
    <t>Check one or more to use FUNCTION.</t>
    <phoneticPr fontId="3"/>
  </si>
  <si>
    <t>Character limit, etc.</t>
    <phoneticPr fontId="4"/>
  </si>
  <si>
    <t>↓NCA entry field</t>
    <phoneticPr fontId="4"/>
  </si>
  <si>
    <t>Item name</t>
    <phoneticPr fontId="4"/>
  </si>
  <si>
    <t>Mandatory.</t>
    <phoneticPr fontId="3"/>
  </si>
  <si>
    <t>Mandatory.
Within 30 digits.</t>
    <phoneticPr fontId="4"/>
  </si>
  <si>
    <t>Required input when using delivery function.
Within 60 digits.</t>
    <phoneticPr fontId="4"/>
  </si>
  <si>
    <t>Required input when using export function.
Within 60 digits.</t>
    <phoneticPr fontId="4"/>
  </si>
  <si>
    <t>Mandatory.
We will inform you of the login user ID and password for this email address.
Within 60 digits.</t>
    <phoneticPr fontId="4"/>
  </si>
  <si>
    <t>CUSTOMER</t>
  </si>
  <si>
    <t>NCA Web User Application Form</t>
  </si>
  <si>
    <t>The contents in this application form will be used for the NCA system setting purposes only</t>
  </si>
  <si>
    <t>Registration process</t>
  </si>
  <si>
    <t>Step 1</t>
  </si>
  <si>
    <t>Step 2</t>
  </si>
  <si>
    <t>Step 3</t>
  </si>
  <si>
    <t>Step 4</t>
  </si>
  <si>
    <t>Step 5</t>
  </si>
  <si>
    <t>Customer Input Field</t>
  </si>
  <si>
    <t xml:space="preserve"> Requested by:</t>
  </si>
  <si>
    <t>Full name, job title, department of the person completing the form. (name/title/department)</t>
  </si>
  <si>
    <t xml:space="preserve">The provided information is registered in the NCA system. The user name and password are send to the user. </t>
  </si>
  <si>
    <t>Enter your company information in the Customer Input Field</t>
  </si>
  <si>
    <t>If different locations or sections are handling import and export, complete separate forms for each section (import delivery, export, shipment tracking)</t>
  </si>
  <si>
    <t xml:space="preserve">Import </t>
  </si>
  <si>
    <t>Required input when using delivery function.
Within 60 digits. (one address as initial and then the admin user can add additional addresses)</t>
  </si>
  <si>
    <t>Required input when using export function.
Within 60 digits.</t>
  </si>
  <si>
    <t xml:space="preserve">currently same as import (checking for additional addresses). </t>
  </si>
  <si>
    <t xml:space="preserve">Web user notification email address (where the initial information will be sent electronically). (regular email - free format). </t>
  </si>
  <si>
    <t>NAME (person-in-charge / administrator )</t>
  </si>
  <si>
    <t>Send your application to NCA at ordfkkz@nca.aero or laxfkkz@nca.aero</t>
  </si>
  <si>
    <t xml:space="preserve">Send your application to NCA at ordfkkz@nca.aero or laxfkkz@nca.aero </t>
  </si>
  <si>
    <t>EXPORT 
E-MAIL ADDRESS</t>
  </si>
  <si>
    <t>PICKUP ORDER DESTINATION 
E-MAIL ADDRESS</t>
  </si>
  <si>
    <t>INITIAL USERID,PASSWORD DESTINATION 
E-MAIL ADDRESS</t>
  </si>
  <si>
    <t xml:space="preserve">□DELIVERY
□TRACKING
□EXPORT
</t>
  </si>
  <si>
    <t>Nippon International</t>
  </si>
  <si>
    <t>Jimmy Jones</t>
  </si>
  <si>
    <t>(773) xxx-xxxx</t>
  </si>
  <si>
    <t>impJJ@nca.aero</t>
  </si>
  <si>
    <t xml:space="preserve">Jimmy Jones / Manager / import &amp; export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</si>
</sst>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6" fillId="2" borderId="6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 wrapText="1"/>
      <protection hidden="1"/>
    </xf>
    <xf numFmtId="0" fontId="8" fillId="2" borderId="0" xfId="0" applyFont="1" applyFill="1" applyAlignment="1" applyProtection="1">
      <alignment vertical="center" wrapText="1"/>
      <protection hidden="1"/>
    </xf>
    <xf numFmtId="49" fontId="12" fillId="2" borderId="3" xfId="0" applyNumberFormat="1" applyFont="1" applyFill="1" applyBorder="1">
      <alignment vertical="center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5" borderId="4" xfId="0" applyFont="1" applyFill="1" applyBorder="1" applyAlignment="1" applyProtection="1">
      <alignment vertical="center" wrapText="1"/>
      <protection hidden="1"/>
    </xf>
    <xf numFmtId="0" fontId="7" fillId="5" borderId="5" xfId="0" applyFont="1" applyFill="1" applyBorder="1" applyAlignment="1" applyProtection="1">
      <alignment horizontal="left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Alignment="1">
      <alignment vertical="center" wrapText="1"/>
    </xf>
    <xf numFmtId="49" fontId="10" fillId="2" borderId="2" xfId="0" applyNumberFormat="1" applyFont="1" applyFill="1" applyBorder="1">
      <alignment vertical="center"/>
    </xf>
    <xf numFmtId="49" fontId="10" fillId="4" borderId="2" xfId="0" applyNumberFormat="1" applyFont="1" applyFill="1" applyBorder="1">
      <alignment vertical="center"/>
    </xf>
    <xf numFmtId="49" fontId="10" fillId="4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vertical="center" wrapText="1"/>
    </xf>
    <xf numFmtId="0" fontId="8" fillId="4" borderId="2" xfId="0" applyFont="1" applyFill="1" applyBorder="1" applyAlignment="1" applyProtection="1">
      <alignment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49" fontId="10" fillId="2" borderId="15" xfId="0" applyNumberFormat="1" applyFont="1" applyFill="1" applyBorder="1">
      <alignment vertical="center"/>
    </xf>
    <xf numFmtId="49" fontId="10" fillId="4" borderId="15" xfId="0" applyNumberFormat="1" applyFont="1" applyFill="1" applyBorder="1">
      <alignment vertical="center"/>
    </xf>
    <xf numFmtId="0" fontId="8" fillId="2" borderId="16" xfId="0" applyFont="1" applyFill="1" applyBorder="1" applyAlignment="1" applyProtection="1">
      <alignment vertical="center" wrapText="1"/>
      <protection hidden="1"/>
    </xf>
    <xf numFmtId="0" fontId="8" fillId="2" borderId="17" xfId="0" applyFont="1" applyFill="1" applyBorder="1" applyAlignment="1" applyProtection="1">
      <alignment vertical="center" wrapText="1"/>
      <protection hidden="1"/>
    </xf>
    <xf numFmtId="0" fontId="8" fillId="4" borderId="17" xfId="0" applyFont="1" applyFill="1" applyBorder="1" applyAlignment="1" applyProtection="1">
      <alignment vertical="center" wrapText="1"/>
      <protection hidden="1"/>
    </xf>
    <xf numFmtId="0" fontId="14" fillId="3" borderId="13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0" fontId="14" fillId="3" borderId="12" xfId="0" applyFont="1" applyFill="1" applyBorder="1" applyAlignment="1" applyProtection="1">
      <alignment horizontal="left" vertical="center" wrapText="1"/>
      <protection hidden="1"/>
    </xf>
    <xf numFmtId="49" fontId="15" fillId="4" borderId="2" xfId="1" applyNumberFormat="1" applyFill="1" applyBorder="1" applyAlignment="1">
      <alignment vertical="center" wrapText="1"/>
    </xf>
    <xf numFmtId="49" fontId="10" fillId="4" borderId="15" xfId="0" applyNumberFormat="1" applyFont="1" applyFill="1" applyBorder="1" applyProtection="1">
      <alignment vertical="center"/>
      <protection locked="0"/>
    </xf>
    <xf numFmtId="49" fontId="10" fillId="4" borderId="2" xfId="0" applyNumberFormat="1" applyFont="1" applyFill="1" applyBorder="1" applyProtection="1">
      <alignment vertical="center"/>
      <protection locked="0"/>
    </xf>
    <xf numFmtId="49" fontId="10" fillId="4" borderId="2" xfId="0" applyNumberFormat="1" applyFont="1" applyFill="1" applyBorder="1" applyAlignment="1" applyProtection="1">
      <alignment vertical="center" wrapText="1"/>
      <protection locked="0"/>
    </xf>
    <xf numFmtId="0" fontId="8" fillId="4" borderId="2" xfId="0" applyFont="1" applyFill="1" applyBorder="1" applyAlignment="1" applyProtection="1">
      <alignment vertical="center" wrapText="1"/>
      <protection locked="0" hidden="1"/>
    </xf>
    <xf numFmtId="0" fontId="8" fillId="4" borderId="17" xfId="0" applyFont="1" applyFill="1" applyBorder="1" applyAlignment="1" applyProtection="1">
      <alignment vertical="center" wrapText="1"/>
      <protection locked="0" hidden="1"/>
    </xf>
    <xf numFmtId="22" fontId="2" fillId="2" borderId="6" xfId="0" applyNumberFormat="1" applyFont="1" applyFill="1" applyBorder="1" applyAlignment="1">
      <alignment horizontal="left" vertical="center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0</xdr:row>
      <xdr:rowOff>38100</xdr:rowOff>
    </xdr:from>
    <xdr:to>
      <xdr:col>4</xdr:col>
      <xdr:colOff>2733752</xdr:colOff>
      <xdr:row>4</xdr:row>
      <xdr:rowOff>13242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34450" y="38100"/>
          <a:ext cx="1247852" cy="660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0</xdr:row>
      <xdr:rowOff>38100</xdr:rowOff>
    </xdr:from>
    <xdr:to>
      <xdr:col>4</xdr:col>
      <xdr:colOff>2733752</xdr:colOff>
      <xdr:row>4</xdr:row>
      <xdr:rowOff>13242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34450" y="38100"/>
          <a:ext cx="1247852" cy="73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1752600</xdr:colOff>
      <xdr:row>15</xdr:row>
      <xdr:rowOff>504825</xdr:rowOff>
    </xdr:from>
    <xdr:to>
      <xdr:col>3</xdr:col>
      <xdr:colOff>219075</xdr:colOff>
      <xdr:row>16</xdr:row>
      <xdr:rowOff>161925</xdr:rowOff>
    </xdr:to>
    <xdr:sp macro="" textlink="">
      <xdr:nvSpPr>
        <xdr:cNvPr id="3" name="TextBox 2"/>
        <xdr:cNvSpPr txBox="1"/>
      </xdr:nvSpPr>
      <xdr:spPr>
        <a:xfrm>
          <a:off x="2828925" y="4800600"/>
          <a:ext cx="2857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2</xdr:col>
      <xdr:colOff>1762125</xdr:colOff>
      <xdr:row>16</xdr:row>
      <xdr:rowOff>323850</xdr:rowOff>
    </xdr:from>
    <xdr:to>
      <xdr:col>3</xdr:col>
      <xdr:colOff>228600</xdr:colOff>
      <xdr:row>16</xdr:row>
      <xdr:rowOff>552450</xdr:rowOff>
    </xdr:to>
    <xdr:sp macro="" textlink="">
      <xdr:nvSpPr>
        <xdr:cNvPr id="4" name="TextBox 3"/>
        <xdr:cNvSpPr txBox="1"/>
      </xdr:nvSpPr>
      <xdr:spPr>
        <a:xfrm>
          <a:off x="2838450" y="5191125"/>
          <a:ext cx="2857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x</a:t>
          </a:r>
        </a:p>
      </xdr:txBody>
    </xdr:sp>
    <xdr:clientData/>
  </xdr:twoCellAnchor>
  <xdr:twoCellAnchor>
    <xdr:from>
      <xdr:col>2</xdr:col>
      <xdr:colOff>1762125</xdr:colOff>
      <xdr:row>16</xdr:row>
      <xdr:rowOff>695325</xdr:rowOff>
    </xdr:from>
    <xdr:to>
      <xdr:col>3</xdr:col>
      <xdr:colOff>228600</xdr:colOff>
      <xdr:row>16</xdr:row>
      <xdr:rowOff>923925</xdr:rowOff>
    </xdr:to>
    <xdr:sp macro="" textlink="">
      <xdr:nvSpPr>
        <xdr:cNvPr id="5" name="TextBox 4"/>
        <xdr:cNvSpPr txBox="1"/>
      </xdr:nvSpPr>
      <xdr:spPr>
        <a:xfrm>
          <a:off x="2838450" y="5562600"/>
          <a:ext cx="2857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mport@nec.com.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"/>
  <sheetViews>
    <sheetView tabSelected="1" topLeftCell="A7" workbookViewId="0">
      <selection activeCell="D16" sqref="D16"/>
    </sheetView>
  </sheetViews>
  <sheetFormatPr defaultRowHeight="15"/>
  <cols>
    <col min="1" max="1" width="5.5" style="1" customWidth="1"/>
    <col min="2" max="2" width="8.625" style="1" customWidth="1"/>
    <col min="3" max="3" width="23.875" style="1" bestFit="1" customWidth="1"/>
    <col min="4" max="4" width="59.75" style="1" customWidth="1"/>
    <col min="5" max="5" width="36.5" style="1" customWidth="1"/>
    <col min="6" max="16384" width="9" style="1"/>
  </cols>
  <sheetData>
    <row r="2" spans="2:5">
      <c r="B2" s="41">
        <f ca="1">NOW()</f>
        <v>44131.568957175929</v>
      </c>
      <c r="C2" s="41"/>
    </row>
    <row r="3" spans="2:5">
      <c r="D3" s="43" t="s">
        <v>21</v>
      </c>
    </row>
    <row r="4" spans="2:5">
      <c r="D4" s="43"/>
    </row>
    <row r="5" spans="2:5">
      <c r="B5" s="2" t="s">
        <v>23</v>
      </c>
      <c r="C5" s="3"/>
    </row>
    <row r="6" spans="2:5">
      <c r="B6" s="4" t="s">
        <v>24</v>
      </c>
      <c r="C6" s="44" t="s">
        <v>33</v>
      </c>
      <c r="D6" s="44"/>
      <c r="E6" s="44"/>
    </row>
    <row r="7" spans="2:5">
      <c r="B7" s="4" t="s">
        <v>25</v>
      </c>
      <c r="C7" s="44" t="s">
        <v>32</v>
      </c>
      <c r="D7" s="44"/>
      <c r="E7" s="44"/>
    </row>
    <row r="8" spans="2:5">
      <c r="B8" s="4" t="s">
        <v>26</v>
      </c>
      <c r="C8" s="44" t="s">
        <v>34</v>
      </c>
      <c r="D8" s="44"/>
      <c r="E8" s="44"/>
    </row>
    <row r="9" spans="2:5">
      <c r="B9" s="4" t="s">
        <v>27</v>
      </c>
      <c r="C9" s="45" t="s">
        <v>41</v>
      </c>
      <c r="D9" s="44"/>
      <c r="E9" s="44"/>
    </row>
    <row r="10" spans="2:5">
      <c r="B10" s="4" t="s">
        <v>28</v>
      </c>
      <c r="C10" s="44" t="s">
        <v>22</v>
      </c>
      <c r="D10" s="44"/>
      <c r="E10" s="44"/>
    </row>
    <row r="11" spans="2:5" ht="15.75" thickBot="1"/>
    <row r="12" spans="2:5" ht="37.9" customHeight="1" thickBot="1">
      <c r="B12" s="33"/>
      <c r="C12" s="34" t="s">
        <v>14</v>
      </c>
      <c r="D12" s="15" t="s">
        <v>29</v>
      </c>
      <c r="E12" s="32" t="s">
        <v>12</v>
      </c>
    </row>
    <row r="13" spans="2:5" ht="45" customHeight="1">
      <c r="B13" s="26">
        <v>1</v>
      </c>
      <c r="C13" s="27" t="s">
        <v>20</v>
      </c>
      <c r="D13" s="36"/>
      <c r="E13" s="29" t="s">
        <v>15</v>
      </c>
    </row>
    <row r="14" spans="2:5" ht="45" customHeight="1">
      <c r="B14" s="16">
        <v>2</v>
      </c>
      <c r="C14" s="21" t="s">
        <v>4</v>
      </c>
      <c r="D14" s="37"/>
      <c r="E14" s="17" t="s">
        <v>9</v>
      </c>
    </row>
    <row r="15" spans="2:5" ht="45" customHeight="1">
      <c r="B15" s="16">
        <v>3</v>
      </c>
      <c r="C15" s="21" t="s">
        <v>6</v>
      </c>
      <c r="D15" s="37"/>
      <c r="E15" s="17" t="s">
        <v>16</v>
      </c>
    </row>
    <row r="16" spans="2:5" ht="45" customHeight="1">
      <c r="B16" s="16">
        <v>4</v>
      </c>
      <c r="C16" s="21" t="s">
        <v>5</v>
      </c>
      <c r="D16" s="37"/>
      <c r="E16" s="17" t="s">
        <v>10</v>
      </c>
    </row>
    <row r="17" spans="1:5" ht="89.45" customHeight="1">
      <c r="B17" s="16">
        <v>5</v>
      </c>
      <c r="C17" s="21" t="s">
        <v>7</v>
      </c>
      <c r="D17" s="38" t="s">
        <v>46</v>
      </c>
      <c r="E17" s="17" t="s">
        <v>11</v>
      </c>
    </row>
    <row r="18" spans="1:5" ht="60" customHeight="1">
      <c r="A18" s="20"/>
      <c r="B18" s="16">
        <v>7</v>
      </c>
      <c r="C18" s="24" t="s">
        <v>44</v>
      </c>
      <c r="D18" s="38"/>
      <c r="E18" s="17" t="s">
        <v>17</v>
      </c>
    </row>
    <row r="19" spans="1:5" ht="60" customHeight="1">
      <c r="A19" s="20"/>
      <c r="B19" s="16">
        <v>8</v>
      </c>
      <c r="C19" s="24" t="s">
        <v>43</v>
      </c>
      <c r="D19" s="38"/>
      <c r="E19" s="17" t="s">
        <v>18</v>
      </c>
    </row>
    <row r="20" spans="1:5" ht="83.25" customHeight="1">
      <c r="A20" s="20"/>
      <c r="B20" s="16">
        <v>9</v>
      </c>
      <c r="C20" s="7" t="s">
        <v>45</v>
      </c>
      <c r="D20" s="39"/>
      <c r="E20" s="17" t="s">
        <v>19</v>
      </c>
    </row>
    <row r="21" spans="1:5" ht="76.5" customHeight="1" thickBot="1">
      <c r="B21" s="18">
        <v>10</v>
      </c>
      <c r="C21" s="30" t="s">
        <v>30</v>
      </c>
      <c r="D21" s="40"/>
      <c r="E21" s="19" t="s">
        <v>31</v>
      </c>
    </row>
    <row r="23" spans="1:5" ht="19.5" thickBot="1">
      <c r="B23" s="5"/>
      <c r="C23" s="8"/>
      <c r="D23" s="9" t="s">
        <v>13</v>
      </c>
      <c r="E23" s="10"/>
    </row>
    <row r="24" spans="1:5" ht="21">
      <c r="B24" s="6" t="s">
        <v>0</v>
      </c>
      <c r="C24" s="11" t="s">
        <v>2</v>
      </c>
      <c r="D24" s="13"/>
      <c r="E24" s="12"/>
    </row>
    <row r="25" spans="1:5" ht="21.75" thickBot="1">
      <c r="B25" s="6" t="s">
        <v>1</v>
      </c>
      <c r="C25" s="11" t="s">
        <v>3</v>
      </c>
      <c r="D25" s="14"/>
      <c r="E25" s="12"/>
    </row>
    <row r="26" spans="1:5" ht="15.75">
      <c r="B26" s="5"/>
      <c r="C26" s="42"/>
      <c r="D26" s="42"/>
      <c r="E26" s="42"/>
    </row>
  </sheetData>
  <sheetProtection algorithmName="SHA-512" hashValue="AqHmWRS2SsD93wsdNrZyzpFyCBnHeDGmex9qIW36zpV3dkJDV3HWFg5dafbsaFfKycwwHW4XASOmjkYjdjQANA==" saltValue="qtya4O4GLj3lmoK0Pixr+Q==" spinCount="100000" sheet="1" objects="1" scenarios="1"/>
  <protectedRanges>
    <protectedRange password="C4FE" sqref="D24:D25" name="範囲2"/>
    <protectedRange sqref="D13:D21" name="範囲1"/>
  </protectedRanges>
  <mergeCells count="8">
    <mergeCell ref="B2:C2"/>
    <mergeCell ref="C26:E26"/>
    <mergeCell ref="D3:D4"/>
    <mergeCell ref="C6:E6"/>
    <mergeCell ref="C7:E7"/>
    <mergeCell ref="C8:E8"/>
    <mergeCell ref="C10:E10"/>
    <mergeCell ref="C9:E9"/>
  </mergeCells>
  <phoneticPr fontId="3"/>
  <pageMargins left="0.7" right="0.7" top="0.75" bottom="0.75" header="0.3" footer="0.3"/>
  <pageSetup scale="6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"/>
  <sheetViews>
    <sheetView workbookViewId="0">
      <selection activeCell="F25" sqref="F25"/>
    </sheetView>
  </sheetViews>
  <sheetFormatPr defaultRowHeight="15"/>
  <cols>
    <col min="1" max="1" width="5.5" style="1" customWidth="1"/>
    <col min="2" max="2" width="8.625" style="1" customWidth="1"/>
    <col min="3" max="3" width="23.875" style="1" bestFit="1" customWidth="1"/>
    <col min="4" max="4" width="59.75" style="1" customWidth="1"/>
    <col min="5" max="5" width="36.5" style="1" customWidth="1"/>
    <col min="6" max="16384" width="9" style="1"/>
  </cols>
  <sheetData>
    <row r="2" spans="2:5">
      <c r="B2" s="41">
        <f ca="1">NOW()</f>
        <v>44131.568957060183</v>
      </c>
      <c r="C2" s="41"/>
    </row>
    <row r="3" spans="2:5">
      <c r="D3" s="43" t="s">
        <v>21</v>
      </c>
    </row>
    <row r="4" spans="2:5">
      <c r="D4" s="43"/>
    </row>
    <row r="5" spans="2:5">
      <c r="B5" s="2" t="s">
        <v>23</v>
      </c>
      <c r="C5" s="3"/>
    </row>
    <row r="6" spans="2:5">
      <c r="B6" s="4" t="s">
        <v>24</v>
      </c>
      <c r="C6" s="44" t="s">
        <v>33</v>
      </c>
      <c r="D6" s="44"/>
      <c r="E6" s="44"/>
    </row>
    <row r="7" spans="2:5">
      <c r="B7" s="4" t="s">
        <v>25</v>
      </c>
      <c r="C7" s="44" t="s">
        <v>32</v>
      </c>
      <c r="D7" s="44"/>
      <c r="E7" s="44"/>
    </row>
    <row r="8" spans="2:5">
      <c r="B8" s="4" t="s">
        <v>26</v>
      </c>
      <c r="C8" s="44" t="s">
        <v>34</v>
      </c>
      <c r="D8" s="44"/>
      <c r="E8" s="44"/>
    </row>
    <row r="9" spans="2:5">
      <c r="B9" s="4" t="s">
        <v>27</v>
      </c>
      <c r="C9" s="45" t="s">
        <v>42</v>
      </c>
      <c r="D9" s="44"/>
      <c r="E9" s="44"/>
    </row>
    <row r="10" spans="2:5">
      <c r="B10" s="4" t="s">
        <v>28</v>
      </c>
      <c r="C10" s="44" t="s">
        <v>22</v>
      </c>
      <c r="D10" s="44"/>
      <c r="E10" s="44"/>
    </row>
    <row r="11" spans="2:5" ht="15.75" thickBot="1"/>
    <row r="12" spans="2:5" ht="37.9" customHeight="1" thickBot="1">
      <c r="B12" s="33"/>
      <c r="C12" s="34" t="s">
        <v>14</v>
      </c>
      <c r="D12" s="15" t="s">
        <v>29</v>
      </c>
      <c r="E12" s="32" t="s">
        <v>12</v>
      </c>
    </row>
    <row r="13" spans="2:5" ht="45" customHeight="1">
      <c r="B13" s="26">
        <v>1</v>
      </c>
      <c r="C13" s="27" t="s">
        <v>20</v>
      </c>
      <c r="D13" s="28" t="s">
        <v>47</v>
      </c>
      <c r="E13" s="29" t="s">
        <v>15</v>
      </c>
    </row>
    <row r="14" spans="2:5" ht="45" customHeight="1">
      <c r="B14" s="16">
        <v>2</v>
      </c>
      <c r="C14" s="21" t="s">
        <v>4</v>
      </c>
      <c r="D14" s="22" t="s">
        <v>35</v>
      </c>
      <c r="E14" s="17" t="s">
        <v>9</v>
      </c>
    </row>
    <row r="15" spans="2:5" ht="45" customHeight="1">
      <c r="B15" s="16">
        <v>3</v>
      </c>
      <c r="C15" s="24" t="s">
        <v>40</v>
      </c>
      <c r="D15" s="22" t="s">
        <v>48</v>
      </c>
      <c r="E15" s="17" t="s">
        <v>16</v>
      </c>
    </row>
    <row r="16" spans="2:5" ht="45" customHeight="1">
      <c r="B16" s="16">
        <v>4</v>
      </c>
      <c r="C16" s="21" t="s">
        <v>5</v>
      </c>
      <c r="D16" s="22" t="s">
        <v>49</v>
      </c>
      <c r="E16" s="17" t="s">
        <v>10</v>
      </c>
    </row>
    <row r="17" spans="1:5" ht="89.45" customHeight="1">
      <c r="B17" s="16">
        <v>5</v>
      </c>
      <c r="C17" s="21" t="s">
        <v>7</v>
      </c>
      <c r="D17" s="23" t="s">
        <v>8</v>
      </c>
      <c r="E17" s="17" t="s">
        <v>11</v>
      </c>
    </row>
    <row r="18" spans="1:5" ht="60" customHeight="1">
      <c r="A18" s="20"/>
      <c r="B18" s="16">
        <v>7</v>
      </c>
      <c r="C18" s="24" t="s">
        <v>44</v>
      </c>
      <c r="D18" s="35" t="s">
        <v>50</v>
      </c>
      <c r="E18" s="17" t="s">
        <v>36</v>
      </c>
    </row>
    <row r="19" spans="1:5" ht="60" customHeight="1">
      <c r="A19" s="20"/>
      <c r="B19" s="16">
        <v>8</v>
      </c>
      <c r="C19" s="24" t="s">
        <v>43</v>
      </c>
      <c r="D19" s="23" t="s">
        <v>38</v>
      </c>
      <c r="E19" s="17" t="s">
        <v>37</v>
      </c>
    </row>
    <row r="20" spans="1:5" ht="83.25" customHeight="1">
      <c r="A20" s="20"/>
      <c r="B20" s="16">
        <v>9</v>
      </c>
      <c r="C20" s="7" t="s">
        <v>45</v>
      </c>
      <c r="D20" s="25" t="s">
        <v>39</v>
      </c>
      <c r="E20" s="17" t="s">
        <v>19</v>
      </c>
    </row>
    <row r="21" spans="1:5" ht="76.5" customHeight="1" thickBot="1">
      <c r="B21" s="18">
        <v>10</v>
      </c>
      <c r="C21" s="30" t="s">
        <v>30</v>
      </c>
      <c r="D21" s="31" t="s">
        <v>51</v>
      </c>
      <c r="E21" s="19" t="s">
        <v>31</v>
      </c>
    </row>
    <row r="23" spans="1:5" ht="19.5" thickBot="1">
      <c r="B23" s="5"/>
      <c r="C23" s="8"/>
      <c r="D23" s="9" t="s">
        <v>13</v>
      </c>
      <c r="E23" s="10"/>
    </row>
    <row r="24" spans="1:5" ht="21">
      <c r="B24" s="6" t="s">
        <v>0</v>
      </c>
      <c r="C24" s="11" t="s">
        <v>2</v>
      </c>
      <c r="D24" s="13"/>
      <c r="E24" s="12"/>
    </row>
    <row r="25" spans="1:5" ht="21.75" thickBot="1">
      <c r="B25" s="6" t="s">
        <v>1</v>
      </c>
      <c r="C25" s="11" t="s">
        <v>3</v>
      </c>
      <c r="D25" s="14"/>
      <c r="E25" s="12"/>
    </row>
    <row r="26" spans="1:5" ht="15.75">
      <c r="B26" s="5"/>
      <c r="C26" s="42"/>
      <c r="D26" s="42"/>
      <c r="E26" s="42"/>
    </row>
  </sheetData>
  <sheetProtection algorithmName="SHA-512" hashValue="IpKl0xGoo4S6bEvRcFfSWHUVV5yFMLEGDvZAn27SPaHxlcsDE4AVkqwaS/QlNiJAzQ3NWBIy1573h9WKDjgPiA==" saltValue="gg+OuKDvM3sanGhOVTFFQg==" spinCount="100000" sheet="1" objects="1" scenarios="1"/>
  <protectedRanges>
    <protectedRange password="C4FE" sqref="D24:D25" name="範囲2"/>
    <protectedRange sqref="D13:D21" name="範囲1"/>
  </protectedRanges>
  <mergeCells count="8">
    <mergeCell ref="C10:E10"/>
    <mergeCell ref="C26:E26"/>
    <mergeCell ref="B2:C2"/>
    <mergeCell ref="D3:D4"/>
    <mergeCell ref="C6:E6"/>
    <mergeCell ref="C7:E7"/>
    <mergeCell ref="C8:E8"/>
    <mergeCell ref="C9:E9"/>
  </mergeCells>
  <hyperlinks>
    <hyperlink ref="D18" r:id="rId1" display="import@nec.com.."/>
  </hyperlinks>
  <pageMargins left="0.7" right="0.7" top="0.75" bottom="0.75" header="0.3" footer="0.3"/>
  <pageSetup scale="68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trusted</dc:creator>
  <cp:lastModifiedBy>Fikret Causevic</cp:lastModifiedBy>
  <cp:lastPrinted>2020-06-29T21:40:18Z</cp:lastPrinted>
  <dcterms:created xsi:type="dcterms:W3CDTF">2020-06-23T05:31:34Z</dcterms:created>
  <dcterms:modified xsi:type="dcterms:W3CDTF">2020-10-27T18:39:37Z</dcterms:modified>
</cp:coreProperties>
</file>